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<sst xmlns="http://schemas.openxmlformats.org/spreadsheetml/2006/main" count="25" uniqueCount="25">
  <si>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</si>
  <si>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</si>
  <si>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</si>
  <si>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</si>
  <si>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</si>
  <si>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</si>
  <si>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</si>
  <si>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</si>
  <si>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</si>
  <si>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</si>
  <si>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</si>
  <si>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</si>
  <si>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</si>
  <si>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</si>
  <si>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</si>
  <si>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</si>
  <si>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</si>
  <si>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</si>
  <si>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FIDEICOMISO PROMOTOR DEL EMPLEO</t>
  </si>
  <si>
    <t>Del 1 de Enero al 30 de Septiembre de 2022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</si>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</sst>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D19">
      <selection activeCell="D33" sqref="D3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6851649</v>
      </c>
      <c r="E12" s="9">
        <v>0</v>
      </c>
      <c r="F12" s="10">
        <f>D12+E12</f>
        <v>6851649</v>
      </c>
      <c r="G12" s="9">
        <v>4591620.74</v>
      </c>
      <c r="H12" s="9">
        <v>4591620.74</v>
      </c>
      <c r="I12" s="10">
        <f>F12-G12</f>
        <v>2260028.26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1473277</v>
      </c>
      <c r="E18" s="9">
        <v>0</v>
      </c>
      <c r="F18" s="10">
        <f>D18+E18</f>
        <v>1473277</v>
      </c>
      <c r="G18" s="9">
        <v>757032.85</v>
      </c>
      <c r="H18" s="9">
        <v>757032.85</v>
      </c>
      <c r="I18" s="10">
        <f>F18-G18</f>
        <v>716244.15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8324926</v>
      </c>
      <c r="E22" s="12">
        <f t="shared" si="0"/>
        <v>0</v>
      </c>
      <c r="F22" s="12">
        <f t="shared" si="0"/>
        <v>8324926</v>
      </c>
      <c r="G22" s="12">
        <f t="shared" si="0"/>
        <v>5348653.59</v>
      </c>
      <c r="H22" s="12">
        <f t="shared" si="0"/>
        <v>5348653.59</v>
      </c>
      <c r="I22" s="12">
        <f t="shared" si="0"/>
        <v>2976272.4099999997</v>
      </c>
    </row>
    <row r="23" ht="15">
      <c r="B23" t="s">
        <v>24</v>
      </c>
    </row>
    <row r="24" ht="15"/>
    <row r="25" ht="40.5" customHeight="1"/>
    <row r="26" ht="15"/>
    <row r="27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2022-10-14T15:44:59Z</cp:lastPrinted>
  <dcterms:created xsi:type="dcterms:W3CDTF">2014-09-04T20:10:43Z</dcterms:created>
  <dcterms:modified xsi:type="dcterms:W3CDTF">2022-10-14T16:17:56Z</dcterms:modified>
  <cp:category/>
  <cp:version/>
  <cp:contentType/>
  <cp:contentStatus/>
</cp:coreProperties>
</file>