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<sst xmlns="http://schemas.openxmlformats.org/spreadsheetml/2006/main" count="36" uniqueCount="28">
  <si>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</si>
  <si>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</si>
  <si>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</si>
  <si>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</si>
  <si>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</si>
  <si>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</si>
  <si>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</si>
  <si>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</si>
  <si>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</si>
  <si>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</si>
  <si>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</si>
  <si>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</si>
  <si>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</si>
  <si>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</si>
  <si>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</si>
  <si>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</si>
  <si>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</si>
  <si>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</si>
  <si>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</si>
  <si>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</si>
  <si>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</si>
  <si>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2020</t>
  </si>
  <si>
    <t>FIDEICOMISO PROMOTOR DEL EMPLEO</t>
  </si>
  <si>
    <t>Del 1 de Enero al 31 de Diciembre de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</si>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</sst>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G29" sqref="G29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7" t="s">
        <v>21</v>
      </c>
      <c r="B1" s="47"/>
      <c r="C1" s="47"/>
      <c r="D1" s="47"/>
      <c r="E1" s="47"/>
    </row>
    <row r="2" spans="1:5" ht="12">
      <c r="A2" s="47" t="s">
        <v>22</v>
      </c>
      <c r="B2" s="47"/>
      <c r="C2" s="47"/>
      <c r="D2" s="47"/>
      <c r="E2" s="47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23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6504407</v>
      </c>
      <c r="D8" s="22">
        <f>D9+D10</f>
        <v>2578889.54</v>
      </c>
      <c r="E8" s="22">
        <f>E9+E10</f>
        <v>2578889.54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6504407</v>
      </c>
      <c r="D10" s="24">
        <v>2578889.54</v>
      </c>
      <c r="E10" s="24">
        <v>2578889.54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6504407</v>
      </c>
      <c r="D12" s="26">
        <f>D13+D14</f>
        <v>6265470.36</v>
      </c>
      <c r="E12" s="26">
        <f>E13+E14</f>
        <v>6265470.36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6504407</v>
      </c>
      <c r="D14" s="24">
        <v>6265470.36</v>
      </c>
      <c r="E14" s="24">
        <v>6265470.36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0</v>
      </c>
      <c r="D16" s="26">
        <f>D8-D12</f>
        <v>-3686580.8200000003</v>
      </c>
      <c r="E16" s="26">
        <f>E8-E12</f>
        <v>-3686580.8200000003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0</v>
      </c>
      <c r="D20" s="26">
        <f>D16</f>
        <v>-3686580.8200000003</v>
      </c>
      <c r="E20" s="26">
        <f>E16</f>
        <v>-3686580.8200000003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0</v>
      </c>
      <c r="D24" s="31">
        <f>D20-D22</f>
        <v>-3686580.8200000003</v>
      </c>
      <c r="E24" s="31">
        <f>E20-E22</f>
        <v>-3686580.8200000003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37" t="s">
        <v>24</v>
      </c>
      <c r="B40" s="38"/>
      <c r="D40" s="37" t="s">
        <v>26</v>
      </c>
      <c r="E40" s="38"/>
      <c r="F40" s="38"/>
    </row>
    <row r="41" spans="1:6" ht="15" customHeight="1">
      <c r="A41" s="39" t="s">
        <v>25</v>
      </c>
      <c r="B41" s="40"/>
      <c r="D41" s="39" t="s">
        <v>27</v>
      </c>
      <c r="E41" s="40"/>
      <c r="F41" s="40"/>
    </row>
    <row r="42" ht="30" customHeight="1"/>
    <row r="43" spans="1:6" ht="15" customHeight="1">
      <c r="A43" s="41"/>
      <c r="B43" s="40"/>
      <c r="D43" s="41"/>
      <c r="E43" s="40"/>
      <c r="F43" s="40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ggarcia</cp:lastModifiedBy>
  <cp:lastPrinted>2021-01-21T17:44:50Z</cp:lastPrinted>
  <dcterms:created xsi:type="dcterms:W3CDTF">2014-08-26T18:36:59Z</dcterms:created>
  <dcterms:modified xsi:type="dcterms:W3CDTF">2021-01-21T17:44:54Z</dcterms:modified>
  <cp:category/>
  <cp:version/>
  <cp:contentType/>
  <cp:contentStatus/>
</cp:coreProperties>
</file>